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9"/>
  <workbookPr/>
  <mc:AlternateContent xmlns:mc="http://schemas.openxmlformats.org/markup-compatibility/2006">
    <mc:Choice Requires="x15">
      <x15ac:absPath xmlns:x15ac="http://schemas.microsoft.com/office/spreadsheetml/2010/11/ac" url="C:\Users\bc41253h\Downloads\"/>
    </mc:Choice>
  </mc:AlternateContent>
  <xr:revisionPtr revIDLastSave="0" documentId="13_ncr:1_{A422D70F-ACED-4CD1-BEA2-9B80DF01F3AF}" xr6:coauthVersionLast="36" xr6:coauthVersionMax="36" xr10:uidLastSave="{00000000-0000-0000-0000-000000000000}"/>
  <bookViews>
    <workbookView xWindow="0" yWindow="0" windowWidth="19200" windowHeight="6600" tabRatio="934" xr2:uid="{00000000-000D-0000-FFFF-FFFF00000000}"/>
  </bookViews>
  <sheets>
    <sheet name="DUT BUT" sheetId="50" r:id="rId1"/>
    <sheet name="ALTERNANCE" sheetId="3" r:id="rId2"/>
  </sheets>
  <externalReferences>
    <externalReference r:id="rId3"/>
  </externalReferences>
  <definedNames>
    <definedName name="réponse">[1]f!$A$1:$A$2</definedName>
    <definedName name="_xlnm.Print_Area" localSheetId="1">ALTERNANCE!$A$1:$H$8</definedName>
    <definedName name="_xlnm.Print_Area" localSheetId="0">'DUT BUT'!$A$1:$U$38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setup</author>
  </authors>
  <commentList>
    <comment ref="B6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setup:</t>
        </r>
        <r>
          <rPr>
            <sz val="9"/>
            <color indexed="81"/>
            <rFont val="Tahoma"/>
            <family val="2"/>
          </rPr>
          <t xml:space="preserve">
Ne corrspondait pas au calendrier </t>
        </r>
      </text>
    </comment>
  </commentList>
</comments>
</file>

<file path=xl/sharedStrings.xml><?xml version="1.0" encoding="utf-8"?>
<sst xmlns="http://schemas.openxmlformats.org/spreadsheetml/2006/main" count="171" uniqueCount="69">
  <si>
    <t>Semestre</t>
  </si>
  <si>
    <t>Dept</t>
  </si>
  <si>
    <t>S1</t>
  </si>
  <si>
    <t>S2</t>
  </si>
  <si>
    <t>S3</t>
  </si>
  <si>
    <t>S4</t>
  </si>
  <si>
    <t>Semestre Début</t>
  </si>
  <si>
    <t>Semestre Fin</t>
  </si>
  <si>
    <t>Commission Date</t>
  </si>
  <si>
    <t>S1D</t>
  </si>
  <si>
    <t>Vacances Toussaint
Début</t>
  </si>
  <si>
    <t>Vacances Noel
Début</t>
  </si>
  <si>
    <t>Vacances Hiver
Début</t>
  </si>
  <si>
    <t>Vacances Printemps
Début</t>
  </si>
  <si>
    <t>Vacances Toussaint
Fin</t>
  </si>
  <si>
    <t>Vacances Noel
Fin</t>
  </si>
  <si>
    <t>Vacances Hiver
Fin</t>
  </si>
  <si>
    <t>Vacances Printemps
Fin</t>
  </si>
  <si>
    <t>Stage
Début</t>
  </si>
  <si>
    <t>Stage
Fin</t>
  </si>
  <si>
    <t>S2D</t>
  </si>
  <si>
    <t>S3D</t>
  </si>
  <si>
    <t>S4D</t>
  </si>
  <si>
    <t>AS</t>
  </si>
  <si>
    <t>GACO</t>
  </si>
  <si>
    <t>GEA</t>
  </si>
  <si>
    <t>TC</t>
  </si>
  <si>
    <t>GB</t>
  </si>
  <si>
    <t>GEII</t>
  </si>
  <si>
    <t>GMP</t>
  </si>
  <si>
    <t>MPH</t>
  </si>
  <si>
    <t>Périodes des soutenances des stages</t>
  </si>
  <si>
    <t>Dates limites de remises des rapports</t>
  </si>
  <si>
    <t>1er Jury IUT Date</t>
  </si>
  <si>
    <t>second jury IUT date</t>
  </si>
  <si>
    <t>GEII CITISE</t>
  </si>
  <si>
    <t>Licence</t>
  </si>
  <si>
    <t>Date début formation</t>
  </si>
  <si>
    <t>Date fin formation</t>
  </si>
  <si>
    <t>Date limite retour rapport</t>
  </si>
  <si>
    <t>Période de soutenances</t>
  </si>
  <si>
    <t>Date délibération jury</t>
  </si>
  <si>
    <t>Date délibération prévisionnelle jury</t>
  </si>
  <si>
    <t>Les dates saisies dans le calendrier sont des jours inclus pour la durée considérée et en accord avec le calendrier Universitaire  (exemple: vacances du samedi au dimanche sauf si samedi travaillé, stage du lundi au dimanche….)</t>
  </si>
  <si>
    <t>Date journée d'accueil ou pré-rentrée</t>
  </si>
  <si>
    <t>Journée d'accueil</t>
  </si>
  <si>
    <t>DUT MPH 2ème année</t>
  </si>
  <si>
    <t>DUT GACO 2ème année</t>
  </si>
  <si>
    <t>Calendrier pédagogique prévisionnel des LP - IUT St-Etienne</t>
  </si>
  <si>
    <t>SEMAINE 37</t>
  </si>
  <si>
    <t>SEMAINE 36</t>
  </si>
  <si>
    <t>Date fixée le cas échéant (interne IUT)</t>
  </si>
  <si>
    <t>Le rythme de l'alternance figure dans les documents joints par LP</t>
  </si>
  <si>
    <t>BUT/DUT</t>
  </si>
  <si>
    <t>BUT1</t>
  </si>
  <si>
    <t>DUT2</t>
  </si>
  <si>
    <t>Calendrier pédagogique prévisionnel des BUT et DUT - IUT St-Etienne</t>
  </si>
  <si>
    <t>20 au 24 juin-22</t>
  </si>
  <si>
    <t>20-janv.-22</t>
  </si>
  <si>
    <t>20 - 21 et 22 juin-22</t>
  </si>
  <si>
    <t>16 et 17 juin-22</t>
  </si>
  <si>
    <t>20 et 21 juin-22</t>
  </si>
  <si>
    <t>16 au 22 juin-22</t>
  </si>
  <si>
    <t>17 au 21 Juin-22</t>
  </si>
  <si>
    <t>13 - 14 - 15 juin-22</t>
  </si>
  <si>
    <t>13 au 17 juin-22</t>
  </si>
  <si>
    <t>20 au 26 juin-22</t>
  </si>
  <si>
    <t>(*) remise à niveau AG : 22/09/2021</t>
  </si>
  <si>
    <t>30 et 31-août-2022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</si>
</sst>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C]d\-mmm\-yy;@"/>
    <numFmt numFmtId="165" formatCode="[$-40C]dd\-mmm\-yy;@"/>
    <numFmt numFmtId="167" formatCode="[$-40C]mmm\-yy;@"/>
  </numFmts>
  <fonts count="14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2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rgb="FF0070C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00B0F0"/>
      <name val="Calibri"/>
      <family val="2"/>
      <scheme val="minor"/>
    </font>
    <font>
      <sz val="10"/>
      <name val="Arial"/>
      <family val="2"/>
    </font>
    <font>
      <i/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7">
    <xf numFmtId="0" fontId="0" fillId="0" borderId="0"/>
    <xf numFmtId="0" fontId="6" fillId="0" borderId="0"/>
    <xf numFmtId="0" fontId="7" fillId="0" borderId="0"/>
    <xf numFmtId="0" fontId="8" fillId="0" borderId="0"/>
    <xf numFmtId="0" fontId="6" fillId="0" borderId="0"/>
    <xf numFmtId="0" fontId="12" fillId="0" borderId="0"/>
    <xf numFmtId="0" fontId="6" fillId="0" borderId="0"/>
  </cellStyleXfs>
  <cellXfs count="54">
    <xf numFmtId="0" fontId="0" fillId="0" borderId="0" xfId="0"/>
    <xf numFmtId="0" fontId="0" fillId="0" borderId="0" xfId="0" applyAlignment="1">
      <alignment horizontal="center" wrapText="1"/>
    </xf>
    <xf numFmtId="164" fontId="0" fillId="0" borderId="0" xfId="0" applyNumberFormat="1"/>
    <xf numFmtId="164" fontId="0" fillId="0" borderId="0" xfId="0" applyNumberFormat="1" applyAlignment="1">
      <alignment horizontal="center" wrapText="1"/>
    </xf>
    <xf numFmtId="14" fontId="0" fillId="0" borderId="0" xfId="0" applyNumberFormat="1" applyAlignment="1">
      <alignment wrapText="1"/>
    </xf>
    <xf numFmtId="14" fontId="0" fillId="0" borderId="0" xfId="0" applyNumberFormat="1" applyAlignment="1">
      <alignment horizontal="center" wrapText="1"/>
    </xf>
    <xf numFmtId="0" fontId="0" fillId="0" borderId="0" xfId="0" applyFill="1"/>
    <xf numFmtId="164" fontId="0" fillId="0" borderId="0" xfId="0" applyNumberFormat="1" applyFill="1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4" fillId="2" borderId="0" xfId="0" applyFont="1" applyFill="1"/>
    <xf numFmtId="164" fontId="4" fillId="2" borderId="0" xfId="0" applyNumberFormat="1" applyFont="1" applyFill="1"/>
    <xf numFmtId="14" fontId="4" fillId="2" borderId="0" xfId="0" applyNumberFormat="1" applyFont="1" applyFill="1" applyAlignment="1">
      <alignment wrapText="1"/>
    </xf>
    <xf numFmtId="0" fontId="0" fillId="0" borderId="0" xfId="0" applyFill="1" applyAlignment="1">
      <alignment horizontal="center" wrapText="1"/>
    </xf>
    <xf numFmtId="14" fontId="0" fillId="0" borderId="0" xfId="0" applyNumberFormat="1" applyFill="1" applyAlignment="1">
      <alignment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3" fillId="2" borderId="0" xfId="0" applyFont="1" applyFill="1" applyAlignment="1">
      <alignment vertical="center"/>
    </xf>
    <xf numFmtId="0" fontId="5" fillId="0" borderId="0" xfId="0" applyFont="1"/>
    <xf numFmtId="164" fontId="5" fillId="0" borderId="0" xfId="0" applyNumberFormat="1" applyFont="1"/>
    <xf numFmtId="14" fontId="5" fillId="0" borderId="0" xfId="0" applyNumberFormat="1" applyFont="1" applyAlignment="1">
      <alignment wrapText="1"/>
    </xf>
    <xf numFmtId="0" fontId="9" fillId="0" borderId="0" xfId="0" applyFont="1" applyAlignment="1">
      <alignment vertical="center"/>
    </xf>
    <xf numFmtId="164" fontId="9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164" fontId="10" fillId="0" borderId="0" xfId="0" applyNumberFormat="1" applyFont="1"/>
    <xf numFmtId="164" fontId="11" fillId="3" borderId="1" xfId="0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167" fontId="9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/>
    <xf numFmtId="164" fontId="9" fillId="3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/>
    <xf numFmtId="164" fontId="9" fillId="3" borderId="1" xfId="0" applyNumberFormat="1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13" fillId="0" borderId="0" xfId="0" quotePrefix="1" applyFont="1" applyAlignment="1">
      <alignment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/>
    <xf numFmtId="165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/>
    </xf>
    <xf numFmtId="164" fontId="9" fillId="0" borderId="0" xfId="0" applyNumberFormat="1" applyFont="1" applyFill="1"/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4" fillId="2" borderId="0" xfId="0" applyFont="1" applyFill="1" applyAlignment="1">
      <alignment horizontal="center" wrapText="1"/>
    </xf>
  </cellXfs>
  <cellStyles count="7">
    <cellStyle name="Excel Built-in Normal" xfId="2" xr:uid="{00000000-0005-0000-0000-000000000000}"/>
    <cellStyle name="Normal" xfId="0" builtinId="0"/>
    <cellStyle name="Normal 2" xfId="1" xr:uid="{00000000-0005-0000-0000-000002000000}"/>
    <cellStyle name="Normal 3" xfId="3" xr:uid="{00000000-0005-0000-0000-000003000000}"/>
    <cellStyle name="Normal 3 2" xfId="4" xr:uid="{00000000-0005-0000-0000-000004000000}"/>
    <cellStyle name="Normal 4" xfId="5" xr:uid="{00000000-0005-0000-0000-000005000000}"/>
    <cellStyle name="Normal 4 2" xfId="6" xr:uid="{00000000-0005-0000-0000-000006000000}"/>
  </cellStyles>
  <dxfs count="43">
    <dxf>
      <numFmt numFmtId="164" formatCode="[$-40C]d\-mmm\-yy;@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</font>
      <numFmt numFmtId="164" formatCode="[$-40C]d\-mmm\-yy;@"/>
      <alignment horizontal="center" vertical="center" textRotation="0" indent="0" justifyLastLine="0" shrinkToFit="0" readingOrder="0"/>
    </dxf>
    <dxf>
      <numFmt numFmtId="164" formatCode="[$-40C]d\-mmm\-yy;@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</font>
      <numFmt numFmtId="164" formatCode="[$-40C]d\-mmm\-yy;@"/>
      <alignment horizontal="center" vertical="center" textRotation="0" indent="0" justifyLastLine="0" shrinkToFit="0" readingOrder="0"/>
    </dxf>
    <dxf>
      <numFmt numFmtId="164" formatCode="[$-40C]d\-mmm\-yy;@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</font>
      <alignment vertical="center" textRotation="0" indent="0" justifyLastLine="0" shrinkToFit="0" readingOrder="0"/>
    </dxf>
    <dxf>
      <numFmt numFmtId="164" formatCode="[$-40C]d\-mmm\-yy;@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</font>
      <numFmt numFmtId="164" formatCode="[$-40C]d\-mmm\-yy;@"/>
      <alignment vertical="center" textRotation="0" indent="0" justifyLastLine="0" shrinkToFit="0" readingOrder="0"/>
    </dxf>
    <dxf>
      <numFmt numFmtId="164" formatCode="[$-40C]d\-mmm\-yy;@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</font>
      <numFmt numFmtId="164" formatCode="[$-40C]d\-mmm\-yy;@"/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70C0"/>
        <name val="Calibri"/>
        <scheme val="minor"/>
      </font>
      <numFmt numFmtId="164" formatCode="[$-40C]d\-mmm\-yy;@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</font>
      <numFmt numFmtId="164" formatCode="[$-40C]d\-mmm\-yy;@"/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70C0"/>
        <name val="Calibri"/>
        <scheme val="minor"/>
      </font>
      <numFmt numFmtId="164" formatCode="[$-40C]d\-mmm\-yy;@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</font>
      <numFmt numFmtId="164" formatCode="[$-40C]d\-mmm\-yy;@"/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70C0"/>
        <name val="Calibri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</font>
      <alignment vertical="center" textRotation="0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alignment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[$-40C]d\-mmm\-yy;@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[$-40C]d\-mmm\-yy;@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[$-40C]d\-mmm\-yy;@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[$-40C]d\-mmm\-yy;@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[$-40C]d\-mmm\-yy;@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[$-40C]d\-mmm\-yy;@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[$-40C]d\-mmm\-yy;@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[$-40C]d\-mmm\-yy;@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[$-40C]d\-mmm\-yy;@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[$-40C]d\-mmm\-yy;@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[$-40C]d\-mmm\-yy;@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[$-40C]d\-mmm\-yy;@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[$-40C]d\-mmm\-yy;@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[$-40C]d\-mmm\-yy;@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[$-40C]d\-mmm\-yy;@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</dxf>
    <dxf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FDE7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64674h/AppData/Local/Temp/FST%20calendrier%20des%20maters17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que"/>
      <sheetName val="maths"/>
      <sheetName val="EEEA"/>
      <sheetName val="ethologie"/>
      <sheetName val="CSM"/>
      <sheetName val="OIVM SISE - AIMA"/>
      <sheetName val="OIVM 3DMT - COLOR  SCIENCE"/>
      <sheetName val="EOPS"/>
      <sheetName val="MEEF SVTU"/>
      <sheetName val="MEEF maths"/>
      <sheetName val="MEEF SPC"/>
      <sheetName val="MEEF STAPS"/>
      <sheetName val="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 t="str">
            <v>oui</v>
          </cell>
        </row>
        <row r="2">
          <cell r="A2" t="str">
            <v>non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au13" displayName="Tableau13" ref="A6:U41" totalsRowShown="0" headerRowDxfId="42" dataDxfId="41">
  <autoFilter ref="A6:U41" xr:uid="{00000000-0009-0000-0100-000002000000}"/>
  <tableColumns count="21">
    <tableColumn id="1" xr3:uid="{00000000-0010-0000-0000-000001000000}" name="Dept" dataDxfId="40"/>
    <tableColumn id="10" xr3:uid="{00000000-0010-0000-0000-00000A000000}" name="BUT/DUT" dataDxfId="39"/>
    <tableColumn id="2" xr3:uid="{00000000-0010-0000-0000-000002000000}" name="Semestre" dataDxfId="38"/>
    <tableColumn id="5" xr3:uid="{00000000-0010-0000-0000-000005000000}" name="Date journée d'accueil ou pré-rentrée" dataDxfId="37"/>
    <tableColumn id="3" xr3:uid="{00000000-0010-0000-0000-000003000000}" name="Semestre Début" dataDxfId="36"/>
    <tableColumn id="4" xr3:uid="{00000000-0010-0000-0000-000004000000}" name="Semestre Fin" dataDxfId="35"/>
    <tableColumn id="7" xr3:uid="{00000000-0010-0000-0000-000007000000}" name="Stage_x000a_Début" dataDxfId="34"/>
    <tableColumn id="8" xr3:uid="{00000000-0010-0000-0000-000008000000}" name="Stage_x000a_Fin" dataDxfId="33"/>
    <tableColumn id="32" xr3:uid="{00000000-0010-0000-0000-000020000000}" name="Vacances Toussaint_x000a_Début" dataDxfId="32"/>
    <tableColumn id="31" xr3:uid="{00000000-0010-0000-0000-00001F000000}" name="Vacances Toussaint_x000a_Fin" dataDxfId="31"/>
    <tableColumn id="30" xr3:uid="{00000000-0010-0000-0000-00001E000000}" name="Vacances Noel_x000a_Début" dataDxfId="30"/>
    <tableColumn id="29" xr3:uid="{00000000-0010-0000-0000-00001D000000}" name="Vacances Noel_x000a_Fin" dataDxfId="29"/>
    <tableColumn id="28" xr3:uid="{00000000-0010-0000-0000-00001C000000}" name="Vacances Hiver_x000a_Début" dataDxfId="28"/>
    <tableColumn id="27" xr3:uid="{00000000-0010-0000-0000-00001B000000}" name="Vacances Hiver_x000a_Fin" dataDxfId="27"/>
    <tableColumn id="26" xr3:uid="{00000000-0010-0000-0000-00001A000000}" name="Vacances Printemps_x000a_Début" dataDxfId="26"/>
    <tableColumn id="25" xr3:uid="{00000000-0010-0000-0000-000019000000}" name="Vacances Printemps_x000a_Fin" dataDxfId="25"/>
    <tableColumn id="21" xr3:uid="{00000000-0010-0000-0000-000015000000}" name="Dates limites de remises des rapports" dataDxfId="24"/>
    <tableColumn id="22" xr3:uid="{00000000-0010-0000-0000-000016000000}" name="Périodes des soutenances des stages" dataDxfId="23"/>
    <tableColumn id="24" xr3:uid="{00000000-0010-0000-0000-000018000000}" name="Commission Date" dataDxfId="22"/>
    <tableColumn id="9" xr3:uid="{00000000-0010-0000-0000-000009000000}" name="1er Jury IUT Date" dataDxfId="21"/>
    <tableColumn id="6" xr3:uid="{00000000-0010-0000-0000-000006000000}" name="second jury IUT date" dataDxfId="2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eau15" displayName="Tableau15" ref="A5:I9" totalsRowCount="1" headerRowDxfId="19" dataDxfId="18">
  <autoFilter ref="A5:I8" xr:uid="{00000000-0009-0000-0100-000004000000}"/>
  <sortState ref="A7:H8">
    <sortCondition ref="A7:A8"/>
  </sortState>
  <tableColumns count="9">
    <tableColumn id="1" xr3:uid="{00000000-0010-0000-0100-000001000000}" name="Licence" dataDxfId="17" totalsRowDxfId="16"/>
    <tableColumn id="4" xr3:uid="{00000000-0010-0000-0100-000004000000}" name="Journée d'accueil" dataDxfId="15" totalsRowDxfId="14"/>
    <tableColumn id="7" xr3:uid="{00000000-0010-0000-0100-000007000000}" name="Date début formation" dataDxfId="13" totalsRowDxfId="12"/>
    <tableColumn id="8" xr3:uid="{00000000-0010-0000-0100-000008000000}" name="Date fin formation" dataDxfId="11" totalsRowDxfId="10"/>
    <tableColumn id="11" xr3:uid="{00000000-0010-0000-0100-00000B000000}" name="Date limite retour rapport" dataDxfId="9" totalsRowDxfId="8"/>
    <tableColumn id="12" xr3:uid="{00000000-0010-0000-0100-00000C000000}" name="Période de soutenances" dataDxfId="7" totalsRowDxfId="6"/>
    <tableColumn id="3" xr3:uid="{00000000-0010-0000-0100-000003000000}" name="Date délibération jury" dataDxfId="5" totalsRowDxfId="4"/>
    <tableColumn id="13" xr3:uid="{00000000-0010-0000-0100-00000D000000}" name="Date délibération prévisionnelle jury" dataDxfId="3" totalsRowDxfId="2"/>
    <tableColumn id="2" xr3:uid="{00000000-0010-0000-0100-000002000000}" name="Date fixée le cas échéant (interne IUT)" dataDxfId="1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U52"/>
  <sheetViews>
    <sheetView tabSelected="1" zoomScaleNormal="100" workbookViewId="0">
      <selection activeCell="I2" sqref="I2"/>
    </sheetView>
  </sheetViews>
  <sheetFormatPr baseColWidth="10" defaultColWidth="11.44140625" defaultRowHeight="14.4" x14ac:dyDescent="0.3"/>
  <cols>
    <col min="1" max="1" width="11.44140625" style="21" customWidth="1"/>
    <col min="2" max="2" width="6.109375" style="21" customWidth="1"/>
    <col min="3" max="4" width="10.88671875" style="21" customWidth="1"/>
    <col min="5" max="5" width="11.44140625" style="2" customWidth="1"/>
    <col min="6" max="6" width="14" style="2" bestFit="1" customWidth="1"/>
    <col min="7" max="7" width="10.88671875" style="2" customWidth="1"/>
    <col min="8" max="8" width="11.5546875" style="2" customWidth="1"/>
    <col min="9" max="9" width="10.88671875" style="2" customWidth="1"/>
    <col min="10" max="10" width="10.5546875" style="2" customWidth="1"/>
    <col min="11" max="11" width="10.109375" style="2" customWidth="1"/>
    <col min="12" max="13" width="10.88671875" style="2" customWidth="1"/>
    <col min="14" max="14" width="10.5546875" style="2" customWidth="1"/>
    <col min="15" max="15" width="10.88671875" style="2" customWidth="1"/>
    <col min="16" max="16" width="10.5546875" style="2" customWidth="1"/>
    <col min="17" max="17" width="18.109375" style="2" customWidth="1"/>
    <col min="18" max="18" width="21.5546875" style="2" customWidth="1"/>
    <col min="19" max="19" width="15.88671875" style="2" customWidth="1"/>
    <col min="20" max="21" width="16.109375" style="4" customWidth="1"/>
    <col min="22" max="16384" width="11.44140625" style="21"/>
  </cols>
  <sheetData>
    <row r="3" spans="1:21" x14ac:dyDescent="0.3">
      <c r="A3" s="11" t="s">
        <v>43</v>
      </c>
      <c r="B3" s="11"/>
      <c r="C3" s="11"/>
      <c r="D3" s="11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3"/>
      <c r="U3" s="13"/>
    </row>
    <row r="4" spans="1:21" x14ac:dyDescent="0.3">
      <c r="A4" s="51" t="s">
        <v>56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2"/>
    </row>
    <row r="5" spans="1:21" x14ac:dyDescent="0.3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2"/>
    </row>
    <row r="6" spans="1:21" ht="45" customHeight="1" x14ac:dyDescent="0.3">
      <c r="A6" s="1" t="s">
        <v>1</v>
      </c>
      <c r="B6" s="1" t="s">
        <v>53</v>
      </c>
      <c r="C6" s="1" t="s">
        <v>0</v>
      </c>
      <c r="D6" s="1" t="s">
        <v>44</v>
      </c>
      <c r="E6" s="3" t="s">
        <v>6</v>
      </c>
      <c r="F6" s="3" t="s">
        <v>7</v>
      </c>
      <c r="G6" s="3" t="s">
        <v>18</v>
      </c>
      <c r="H6" s="3" t="s">
        <v>19</v>
      </c>
      <c r="I6" s="3" t="s">
        <v>10</v>
      </c>
      <c r="J6" s="3" t="s">
        <v>14</v>
      </c>
      <c r="K6" s="3" t="s">
        <v>11</v>
      </c>
      <c r="L6" s="3" t="s">
        <v>15</v>
      </c>
      <c r="M6" s="3" t="s">
        <v>12</v>
      </c>
      <c r="N6" s="3" t="s">
        <v>16</v>
      </c>
      <c r="O6" s="3" t="s">
        <v>13</v>
      </c>
      <c r="P6" s="3" t="s">
        <v>17</v>
      </c>
      <c r="Q6" s="3" t="s">
        <v>32</v>
      </c>
      <c r="R6" s="3" t="s">
        <v>31</v>
      </c>
      <c r="S6" s="3" t="s">
        <v>8</v>
      </c>
      <c r="T6" s="5" t="s">
        <v>33</v>
      </c>
      <c r="U6" s="5" t="s">
        <v>34</v>
      </c>
    </row>
    <row r="7" spans="1:21" s="6" customFormat="1" x14ac:dyDescent="0.3">
      <c r="A7" s="41" t="s">
        <v>29</v>
      </c>
      <c r="B7" s="41" t="s">
        <v>54</v>
      </c>
      <c r="C7" s="41" t="s">
        <v>2</v>
      </c>
      <c r="D7" s="46">
        <v>44442</v>
      </c>
      <c r="E7" s="46">
        <v>44445</v>
      </c>
      <c r="F7" s="39">
        <v>44575</v>
      </c>
      <c r="G7" s="39"/>
      <c r="H7" s="39"/>
      <c r="I7" s="39">
        <v>44499</v>
      </c>
      <c r="J7" s="39">
        <v>44507</v>
      </c>
      <c r="K7" s="39">
        <v>44548</v>
      </c>
      <c r="L7" s="39">
        <v>44563</v>
      </c>
      <c r="M7" s="39"/>
      <c r="N7" s="39"/>
      <c r="O7" s="39"/>
      <c r="P7" s="39"/>
      <c r="Q7" s="39"/>
      <c r="R7" s="39"/>
      <c r="S7" s="39">
        <v>44581</v>
      </c>
      <c r="T7" s="46">
        <v>44585</v>
      </c>
      <c r="U7" s="47"/>
    </row>
    <row r="8" spans="1:21" s="6" customFormat="1" x14ac:dyDescent="0.3">
      <c r="A8" s="41" t="s">
        <v>29</v>
      </c>
      <c r="B8" s="41" t="s">
        <v>55</v>
      </c>
      <c r="C8" s="41" t="s">
        <v>4</v>
      </c>
      <c r="D8" s="39">
        <v>44438</v>
      </c>
      <c r="E8" s="39">
        <v>44438</v>
      </c>
      <c r="F8" s="39">
        <v>44568</v>
      </c>
      <c r="G8" s="39"/>
      <c r="H8" s="39"/>
      <c r="I8" s="39">
        <v>44499</v>
      </c>
      <c r="J8" s="39">
        <v>44507</v>
      </c>
      <c r="K8" s="39">
        <v>44548</v>
      </c>
      <c r="L8" s="39">
        <v>44563</v>
      </c>
      <c r="M8" s="39"/>
      <c r="N8" s="39"/>
      <c r="O8" s="39"/>
      <c r="P8" s="39"/>
      <c r="Q8" s="39"/>
      <c r="R8" s="39"/>
      <c r="S8" s="39">
        <v>44574</v>
      </c>
      <c r="T8" s="46">
        <v>44585</v>
      </c>
      <c r="U8" s="47"/>
    </row>
    <row r="9" spans="1:21" s="6" customFormat="1" x14ac:dyDescent="0.3">
      <c r="A9" s="41" t="s">
        <v>29</v>
      </c>
      <c r="B9" s="41" t="s">
        <v>54</v>
      </c>
      <c r="C9" s="41" t="s">
        <v>3</v>
      </c>
      <c r="D9" s="39"/>
      <c r="E9" s="39">
        <v>44585</v>
      </c>
      <c r="F9" s="46">
        <v>44729</v>
      </c>
      <c r="G9" s="39"/>
      <c r="H9" s="39"/>
      <c r="I9" s="39"/>
      <c r="J9" s="39"/>
      <c r="K9" s="39"/>
      <c r="L9" s="39"/>
      <c r="M9" s="39">
        <v>44604</v>
      </c>
      <c r="N9" s="39">
        <v>44619</v>
      </c>
      <c r="O9" s="39">
        <v>44667</v>
      </c>
      <c r="P9" s="39">
        <v>44682</v>
      </c>
      <c r="Q9" s="39"/>
      <c r="R9" s="39"/>
      <c r="S9" s="39">
        <v>44736</v>
      </c>
      <c r="T9" s="48">
        <v>44747</v>
      </c>
      <c r="U9" s="49">
        <v>44812</v>
      </c>
    </row>
    <row r="10" spans="1:21" s="6" customFormat="1" x14ac:dyDescent="0.3">
      <c r="A10" s="41" t="s">
        <v>29</v>
      </c>
      <c r="B10" s="41" t="s">
        <v>55</v>
      </c>
      <c r="C10" s="41" t="s">
        <v>5</v>
      </c>
      <c r="D10" s="39"/>
      <c r="E10" s="39">
        <v>44578</v>
      </c>
      <c r="F10" s="39">
        <v>44736</v>
      </c>
      <c r="G10" s="39">
        <v>44669</v>
      </c>
      <c r="H10" s="39">
        <v>44736</v>
      </c>
      <c r="I10" s="39"/>
      <c r="J10" s="39"/>
      <c r="K10" s="39"/>
      <c r="L10" s="39"/>
      <c r="M10" s="39">
        <v>44604</v>
      </c>
      <c r="N10" s="39">
        <v>44619</v>
      </c>
      <c r="O10" s="39">
        <v>44667</v>
      </c>
      <c r="P10" s="39">
        <v>44682</v>
      </c>
      <c r="Q10" s="39">
        <v>44727</v>
      </c>
      <c r="R10" s="40" t="s">
        <v>59</v>
      </c>
      <c r="S10" s="39">
        <v>44736</v>
      </c>
      <c r="T10" s="40">
        <v>44747</v>
      </c>
      <c r="U10" s="40">
        <v>44812</v>
      </c>
    </row>
    <row r="11" spans="1:21" s="6" customFormat="1" x14ac:dyDescent="0.3">
      <c r="A11" s="41" t="s">
        <v>28</v>
      </c>
      <c r="B11" s="41" t="s">
        <v>54</v>
      </c>
      <c r="C11" s="41" t="s">
        <v>2</v>
      </c>
      <c r="D11" s="46">
        <v>44445</v>
      </c>
      <c r="E11" s="46">
        <v>44445</v>
      </c>
      <c r="F11" s="39">
        <v>44577</v>
      </c>
      <c r="G11" s="46"/>
      <c r="H11" s="46"/>
      <c r="I11" s="39">
        <v>44499</v>
      </c>
      <c r="J11" s="39">
        <v>44507</v>
      </c>
      <c r="K11" s="39">
        <v>44548</v>
      </c>
      <c r="L11" s="39">
        <v>44563</v>
      </c>
      <c r="M11" s="39"/>
      <c r="N11" s="39"/>
      <c r="O11" s="39"/>
      <c r="P11" s="39"/>
      <c r="Q11" s="40"/>
      <c r="R11" s="40"/>
      <c r="S11" s="40" t="s">
        <v>58</v>
      </c>
      <c r="T11" s="40">
        <v>44585</v>
      </c>
      <c r="U11" s="40"/>
    </row>
    <row r="12" spans="1:21" s="14" customFormat="1" x14ac:dyDescent="0.3">
      <c r="A12" s="41" t="s">
        <v>28</v>
      </c>
      <c r="B12" s="41" t="s">
        <v>55</v>
      </c>
      <c r="C12" s="41" t="s">
        <v>4</v>
      </c>
      <c r="D12" s="46">
        <v>44442</v>
      </c>
      <c r="E12" s="46">
        <v>44442</v>
      </c>
      <c r="F12" s="42">
        <v>44584</v>
      </c>
      <c r="G12" s="46"/>
      <c r="H12" s="46"/>
      <c r="I12" s="39">
        <v>44499</v>
      </c>
      <c r="J12" s="39">
        <v>44507</v>
      </c>
      <c r="K12" s="39">
        <v>44548</v>
      </c>
      <c r="L12" s="39">
        <v>44563</v>
      </c>
      <c r="M12" s="39"/>
      <c r="N12" s="39"/>
      <c r="O12" s="39"/>
      <c r="P12" s="39"/>
      <c r="Q12" s="40"/>
      <c r="R12" s="40"/>
      <c r="S12" s="40" t="s">
        <v>58</v>
      </c>
      <c r="T12" s="40">
        <v>44585</v>
      </c>
      <c r="U12" s="40"/>
    </row>
    <row r="13" spans="1:21" s="6" customFormat="1" x14ac:dyDescent="0.3">
      <c r="A13" s="41" t="s">
        <v>28</v>
      </c>
      <c r="B13" s="41" t="s">
        <v>54</v>
      </c>
      <c r="C13" s="41" t="s">
        <v>3</v>
      </c>
      <c r="D13" s="46"/>
      <c r="E13" s="46">
        <v>44578</v>
      </c>
      <c r="F13" s="46">
        <v>44731</v>
      </c>
      <c r="G13" s="46"/>
      <c r="H13" s="46"/>
      <c r="I13" s="39"/>
      <c r="J13" s="39"/>
      <c r="K13" s="39"/>
      <c r="L13" s="39"/>
      <c r="M13" s="39">
        <v>44604</v>
      </c>
      <c r="N13" s="39">
        <v>44619</v>
      </c>
      <c r="O13" s="39">
        <v>44667</v>
      </c>
      <c r="P13" s="39">
        <v>44682</v>
      </c>
      <c r="Q13" s="40"/>
      <c r="R13" s="40"/>
      <c r="S13" s="40">
        <v>44735</v>
      </c>
      <c r="T13" s="40">
        <v>44747</v>
      </c>
      <c r="U13" s="40">
        <v>44812</v>
      </c>
    </row>
    <row r="14" spans="1:21" s="6" customFormat="1" x14ac:dyDescent="0.3">
      <c r="A14" s="41" t="s">
        <v>28</v>
      </c>
      <c r="B14" s="41" t="s">
        <v>55</v>
      </c>
      <c r="C14" s="41" t="s">
        <v>5</v>
      </c>
      <c r="D14" s="46"/>
      <c r="E14" s="46">
        <v>44585</v>
      </c>
      <c r="F14" s="46">
        <v>44731</v>
      </c>
      <c r="G14" s="46">
        <v>44662</v>
      </c>
      <c r="H14" s="46">
        <v>44731</v>
      </c>
      <c r="I14" s="39"/>
      <c r="J14" s="39"/>
      <c r="K14" s="39"/>
      <c r="L14" s="39"/>
      <c r="M14" s="39">
        <v>44604</v>
      </c>
      <c r="N14" s="39">
        <v>44619</v>
      </c>
      <c r="O14" s="39">
        <v>44667</v>
      </c>
      <c r="P14" s="39">
        <v>44682</v>
      </c>
      <c r="Q14" s="40">
        <v>44719</v>
      </c>
      <c r="R14" s="40" t="s">
        <v>60</v>
      </c>
      <c r="S14" s="40">
        <v>44735</v>
      </c>
      <c r="T14" s="40">
        <v>44747</v>
      </c>
      <c r="U14" s="40">
        <v>44812</v>
      </c>
    </row>
    <row r="15" spans="1:21" s="6" customFormat="1" x14ac:dyDescent="0.3">
      <c r="A15" s="41" t="s">
        <v>35</v>
      </c>
      <c r="B15" s="41" t="s">
        <v>54</v>
      </c>
      <c r="C15" s="41" t="s">
        <v>2</v>
      </c>
      <c r="D15" s="46">
        <v>44445</v>
      </c>
      <c r="E15" s="46">
        <v>44445</v>
      </c>
      <c r="F15" s="46">
        <v>44584</v>
      </c>
      <c r="G15" s="46"/>
      <c r="H15" s="46"/>
      <c r="I15" s="39">
        <v>44499</v>
      </c>
      <c r="J15" s="39">
        <v>44507</v>
      </c>
      <c r="K15" s="39">
        <v>44548</v>
      </c>
      <c r="L15" s="39">
        <v>44563</v>
      </c>
      <c r="M15" s="39"/>
      <c r="N15" s="39"/>
      <c r="O15" s="39"/>
      <c r="P15" s="39"/>
      <c r="Q15" s="40"/>
      <c r="R15" s="40"/>
      <c r="S15" s="40" t="s">
        <v>58</v>
      </c>
      <c r="T15" s="40">
        <v>44585</v>
      </c>
      <c r="U15" s="40"/>
    </row>
    <row r="16" spans="1:21" s="6" customFormat="1" x14ac:dyDescent="0.3">
      <c r="A16" s="41" t="s">
        <v>35</v>
      </c>
      <c r="B16" s="41" t="s">
        <v>55</v>
      </c>
      <c r="C16" s="41" t="s">
        <v>4</v>
      </c>
      <c r="D16" s="46">
        <v>44446</v>
      </c>
      <c r="E16" s="46">
        <v>44446</v>
      </c>
      <c r="F16" s="46">
        <v>44577</v>
      </c>
      <c r="G16" s="46"/>
      <c r="H16" s="46"/>
      <c r="I16" s="39">
        <v>44499</v>
      </c>
      <c r="J16" s="39">
        <v>44507</v>
      </c>
      <c r="K16" s="39">
        <v>44548</v>
      </c>
      <c r="L16" s="39">
        <v>44563</v>
      </c>
      <c r="M16" s="39"/>
      <c r="N16" s="39"/>
      <c r="O16" s="39"/>
      <c r="P16" s="39"/>
      <c r="Q16" s="40"/>
      <c r="R16" s="40"/>
      <c r="S16" s="40" t="s">
        <v>58</v>
      </c>
      <c r="T16" s="40">
        <v>44585</v>
      </c>
      <c r="U16" s="40"/>
    </row>
    <row r="17" spans="1:21" s="6" customFormat="1" x14ac:dyDescent="0.3">
      <c r="A17" s="41" t="s">
        <v>35</v>
      </c>
      <c r="B17" s="41" t="s">
        <v>54</v>
      </c>
      <c r="C17" s="41" t="s">
        <v>3</v>
      </c>
      <c r="D17" s="46"/>
      <c r="E17" s="46">
        <v>44585</v>
      </c>
      <c r="F17" s="46">
        <v>44731</v>
      </c>
      <c r="G17" s="46"/>
      <c r="H17" s="46"/>
      <c r="I17" s="39"/>
      <c r="J17" s="39"/>
      <c r="K17" s="39"/>
      <c r="L17" s="39"/>
      <c r="M17" s="39">
        <v>44611</v>
      </c>
      <c r="N17" s="39">
        <v>44619</v>
      </c>
      <c r="O17" s="39">
        <v>44674</v>
      </c>
      <c r="P17" s="39">
        <v>44682</v>
      </c>
      <c r="Q17" s="40"/>
      <c r="R17" s="40"/>
      <c r="S17" s="40">
        <v>44735</v>
      </c>
      <c r="T17" s="40">
        <v>44747</v>
      </c>
      <c r="U17" s="40">
        <v>44812</v>
      </c>
    </row>
    <row r="18" spans="1:21" s="6" customFormat="1" x14ac:dyDescent="0.3">
      <c r="A18" s="41" t="s">
        <v>35</v>
      </c>
      <c r="B18" s="41" t="s">
        <v>55</v>
      </c>
      <c r="C18" s="41" t="s">
        <v>5</v>
      </c>
      <c r="D18" s="46"/>
      <c r="E18" s="46">
        <v>44585</v>
      </c>
      <c r="F18" s="46">
        <v>44731</v>
      </c>
      <c r="G18" s="46">
        <v>44669</v>
      </c>
      <c r="H18" s="46">
        <v>44738</v>
      </c>
      <c r="I18" s="39"/>
      <c r="J18" s="39"/>
      <c r="K18" s="39"/>
      <c r="L18" s="39"/>
      <c r="M18" s="39">
        <v>44611</v>
      </c>
      <c r="N18" s="39">
        <v>44619</v>
      </c>
      <c r="O18" s="39">
        <v>44674</v>
      </c>
      <c r="P18" s="39">
        <v>44682</v>
      </c>
      <c r="Q18" s="40">
        <v>44720</v>
      </c>
      <c r="R18" s="40" t="s">
        <v>61</v>
      </c>
      <c r="S18" s="40">
        <v>44735</v>
      </c>
      <c r="T18" s="40">
        <v>44747</v>
      </c>
      <c r="U18" s="40">
        <v>44812</v>
      </c>
    </row>
    <row r="19" spans="1:21" s="37" customFormat="1" ht="14.25" customHeight="1" x14ac:dyDescent="0.3">
      <c r="A19" s="41" t="s">
        <v>25</v>
      </c>
      <c r="B19" s="41" t="s">
        <v>54</v>
      </c>
      <c r="C19" s="41" t="s">
        <v>2</v>
      </c>
      <c r="D19" s="39">
        <v>44440</v>
      </c>
      <c r="E19" s="39">
        <v>44440</v>
      </c>
      <c r="F19" s="39">
        <v>44571</v>
      </c>
      <c r="G19" s="39"/>
      <c r="H19" s="39"/>
      <c r="I19" s="39">
        <v>44499</v>
      </c>
      <c r="J19" s="39">
        <v>44507</v>
      </c>
      <c r="K19" s="39">
        <v>44548</v>
      </c>
      <c r="L19" s="39">
        <v>44563</v>
      </c>
      <c r="M19" s="39"/>
      <c r="N19" s="39"/>
      <c r="O19" s="39"/>
      <c r="P19" s="39"/>
      <c r="Q19" s="40"/>
      <c r="R19" s="36"/>
      <c r="S19" s="40">
        <v>44582</v>
      </c>
      <c r="T19" s="40">
        <v>44585</v>
      </c>
      <c r="U19" s="40"/>
    </row>
    <row r="20" spans="1:21" s="37" customFormat="1" x14ac:dyDescent="0.3">
      <c r="A20" s="41" t="s">
        <v>25</v>
      </c>
      <c r="B20" s="41" t="s">
        <v>55</v>
      </c>
      <c r="C20" s="41" t="s">
        <v>4</v>
      </c>
      <c r="D20" s="39">
        <v>44438</v>
      </c>
      <c r="E20" s="39">
        <v>44438</v>
      </c>
      <c r="F20" s="38">
        <v>44571</v>
      </c>
      <c r="G20" s="39"/>
      <c r="H20" s="39"/>
      <c r="I20" s="39">
        <v>44499</v>
      </c>
      <c r="J20" s="39">
        <v>44507</v>
      </c>
      <c r="K20" s="39">
        <v>44548</v>
      </c>
      <c r="L20" s="39">
        <v>44563</v>
      </c>
      <c r="M20" s="39"/>
      <c r="N20" s="39"/>
      <c r="O20" s="39"/>
      <c r="P20" s="39"/>
      <c r="Q20" s="40"/>
      <c r="R20" s="40"/>
      <c r="S20" s="40">
        <v>44582</v>
      </c>
      <c r="T20" s="40">
        <v>44585</v>
      </c>
      <c r="U20" s="40"/>
    </row>
    <row r="21" spans="1:21" s="37" customFormat="1" x14ac:dyDescent="0.3">
      <c r="A21" s="41" t="s">
        <v>25</v>
      </c>
      <c r="B21" s="41" t="s">
        <v>54</v>
      </c>
      <c r="C21" s="41" t="s">
        <v>3</v>
      </c>
      <c r="D21" s="41"/>
      <c r="E21" s="39">
        <v>44571</v>
      </c>
      <c r="F21" s="39">
        <v>44739</v>
      </c>
      <c r="G21" s="39">
        <v>44697</v>
      </c>
      <c r="H21" s="39">
        <v>44717</v>
      </c>
      <c r="I21" s="39"/>
      <c r="J21" s="39"/>
      <c r="K21" s="39"/>
      <c r="L21" s="39"/>
      <c r="M21" s="39">
        <v>44611</v>
      </c>
      <c r="N21" s="39">
        <v>44619</v>
      </c>
      <c r="O21" s="39">
        <v>44674</v>
      </c>
      <c r="P21" s="39">
        <v>44682</v>
      </c>
      <c r="Q21" s="40"/>
      <c r="R21" s="40"/>
      <c r="S21" s="40">
        <v>44739</v>
      </c>
      <c r="T21" s="40">
        <v>44747</v>
      </c>
      <c r="U21" s="40">
        <v>44812</v>
      </c>
    </row>
    <row r="22" spans="1:21" s="37" customFormat="1" x14ac:dyDescent="0.3">
      <c r="A22" s="41" t="s">
        <v>25</v>
      </c>
      <c r="B22" s="41" t="s">
        <v>55</v>
      </c>
      <c r="C22" s="41" t="s">
        <v>5</v>
      </c>
      <c r="D22" s="39"/>
      <c r="E22" s="39">
        <v>44571</v>
      </c>
      <c r="F22" s="38">
        <v>44739</v>
      </c>
      <c r="G22" s="39">
        <v>44670</v>
      </c>
      <c r="H22" s="39">
        <v>44723</v>
      </c>
      <c r="I22" s="39"/>
      <c r="J22" s="39"/>
      <c r="K22" s="39"/>
      <c r="L22" s="39"/>
      <c r="M22" s="39">
        <v>44611</v>
      </c>
      <c r="N22" s="39">
        <v>44619</v>
      </c>
      <c r="O22" s="39">
        <v>44674</v>
      </c>
      <c r="P22" s="39">
        <v>44682</v>
      </c>
      <c r="Q22" s="40">
        <v>44725</v>
      </c>
      <c r="R22" s="40" t="s">
        <v>62</v>
      </c>
      <c r="S22" s="40">
        <v>44739</v>
      </c>
      <c r="T22" s="40">
        <v>44747</v>
      </c>
      <c r="U22" s="40">
        <v>44812</v>
      </c>
    </row>
    <row r="23" spans="1:21" s="37" customFormat="1" x14ac:dyDescent="0.3">
      <c r="A23" s="41" t="s">
        <v>30</v>
      </c>
      <c r="B23" s="41" t="s">
        <v>54</v>
      </c>
      <c r="C23" s="41" t="s">
        <v>2</v>
      </c>
      <c r="D23" s="39">
        <v>44440</v>
      </c>
      <c r="E23" s="39">
        <v>44440</v>
      </c>
      <c r="F23" s="39">
        <v>44573</v>
      </c>
      <c r="G23" s="39"/>
      <c r="H23" s="39"/>
      <c r="I23" s="39">
        <v>44499</v>
      </c>
      <c r="J23" s="39">
        <v>44507</v>
      </c>
      <c r="K23" s="39">
        <v>44548</v>
      </c>
      <c r="L23" s="39">
        <v>44563</v>
      </c>
      <c r="M23" s="39"/>
      <c r="N23" s="39"/>
      <c r="O23" s="39"/>
      <c r="P23" s="39"/>
      <c r="Q23" s="40"/>
      <c r="R23" s="36"/>
      <c r="S23" s="40">
        <v>44581</v>
      </c>
      <c r="T23" s="40">
        <v>44585</v>
      </c>
      <c r="U23" s="40"/>
    </row>
    <row r="24" spans="1:21" s="37" customFormat="1" x14ac:dyDescent="0.3">
      <c r="A24" s="41" t="s">
        <v>30</v>
      </c>
      <c r="B24" s="41" t="s">
        <v>55</v>
      </c>
      <c r="C24" s="41" t="s">
        <v>4</v>
      </c>
      <c r="D24" s="39">
        <v>44439</v>
      </c>
      <c r="E24" s="39">
        <v>44439</v>
      </c>
      <c r="F24" s="39">
        <v>44572</v>
      </c>
      <c r="G24" s="39"/>
      <c r="H24" s="39"/>
      <c r="I24" s="39">
        <v>44499</v>
      </c>
      <c r="J24" s="39">
        <v>44507</v>
      </c>
      <c r="K24" s="39">
        <v>44548</v>
      </c>
      <c r="L24" s="39">
        <v>44563</v>
      </c>
      <c r="M24" s="39"/>
      <c r="N24" s="39"/>
      <c r="O24" s="39"/>
      <c r="P24" s="39"/>
      <c r="Q24" s="40"/>
      <c r="R24" s="40"/>
      <c r="S24" s="40">
        <v>44581</v>
      </c>
      <c r="T24" s="40">
        <v>44585</v>
      </c>
      <c r="U24" s="40"/>
    </row>
    <row r="25" spans="1:21" s="37" customFormat="1" x14ac:dyDescent="0.3">
      <c r="A25" s="41" t="s">
        <v>30</v>
      </c>
      <c r="B25" s="41" t="s">
        <v>54</v>
      </c>
      <c r="C25" s="41" t="s">
        <v>3</v>
      </c>
      <c r="D25" s="41"/>
      <c r="E25" s="39">
        <v>44573</v>
      </c>
      <c r="F25" s="39">
        <v>44733</v>
      </c>
      <c r="G25" s="39"/>
      <c r="H25" s="39"/>
      <c r="I25" s="39"/>
      <c r="J25" s="39"/>
      <c r="K25" s="39"/>
      <c r="L25" s="39"/>
      <c r="M25" s="39">
        <v>44604</v>
      </c>
      <c r="N25" s="39">
        <v>44619</v>
      </c>
      <c r="O25" s="39">
        <v>44669</v>
      </c>
      <c r="P25" s="39">
        <v>44682</v>
      </c>
      <c r="Q25" s="40"/>
      <c r="R25" s="40"/>
      <c r="S25" s="40">
        <v>44735</v>
      </c>
      <c r="T25" s="40">
        <v>44747</v>
      </c>
      <c r="U25" s="40">
        <v>44812</v>
      </c>
    </row>
    <row r="26" spans="1:21" s="37" customFormat="1" x14ac:dyDescent="0.3">
      <c r="A26" s="41" t="s">
        <v>30</v>
      </c>
      <c r="B26" s="41" t="s">
        <v>55</v>
      </c>
      <c r="C26" s="41" t="s">
        <v>5</v>
      </c>
      <c r="D26" s="39"/>
      <c r="E26" s="39">
        <v>44573</v>
      </c>
      <c r="F26" s="39">
        <v>44738</v>
      </c>
      <c r="G26" s="39">
        <v>44669</v>
      </c>
      <c r="H26" s="39">
        <v>44738</v>
      </c>
      <c r="I26" s="39"/>
      <c r="J26" s="39"/>
      <c r="K26" s="39"/>
      <c r="L26" s="39"/>
      <c r="M26" s="39">
        <v>44611</v>
      </c>
      <c r="N26" s="39">
        <v>44619</v>
      </c>
      <c r="O26" s="39">
        <v>44669</v>
      </c>
      <c r="P26" s="39">
        <v>44682</v>
      </c>
      <c r="Q26" s="40">
        <v>44722</v>
      </c>
      <c r="R26" s="40" t="s">
        <v>63</v>
      </c>
      <c r="S26" s="40">
        <v>44734</v>
      </c>
      <c r="T26" s="40">
        <v>44747</v>
      </c>
      <c r="U26" s="40">
        <v>44812</v>
      </c>
    </row>
    <row r="27" spans="1:21" s="37" customFormat="1" x14ac:dyDescent="0.3">
      <c r="A27" s="41" t="s">
        <v>24</v>
      </c>
      <c r="B27" s="41" t="s">
        <v>54</v>
      </c>
      <c r="C27" s="41" t="s">
        <v>2</v>
      </c>
      <c r="D27" s="39">
        <v>44440</v>
      </c>
      <c r="E27" s="39">
        <v>44440</v>
      </c>
      <c r="F27" s="39">
        <v>44568</v>
      </c>
      <c r="G27" s="39"/>
      <c r="H27" s="39"/>
      <c r="I27" s="39">
        <v>44499</v>
      </c>
      <c r="J27" s="39">
        <v>44507</v>
      </c>
      <c r="K27" s="39">
        <v>44548</v>
      </c>
      <c r="L27" s="39">
        <v>44563</v>
      </c>
      <c r="M27" s="39"/>
      <c r="N27" s="39"/>
      <c r="O27" s="39"/>
      <c r="P27" s="39"/>
      <c r="Q27" s="40"/>
      <c r="R27" s="40"/>
      <c r="S27" s="40">
        <v>44581</v>
      </c>
      <c r="T27" s="40">
        <v>44585</v>
      </c>
      <c r="U27" s="40"/>
    </row>
    <row r="28" spans="1:21" s="37" customFormat="1" x14ac:dyDescent="0.3">
      <c r="A28" s="41" t="s">
        <v>24</v>
      </c>
      <c r="B28" s="41" t="s">
        <v>55</v>
      </c>
      <c r="C28" s="41" t="s">
        <v>4</v>
      </c>
      <c r="D28" s="39">
        <v>44438</v>
      </c>
      <c r="E28" s="39">
        <v>44438</v>
      </c>
      <c r="F28" s="39">
        <v>44549</v>
      </c>
      <c r="G28" s="39"/>
      <c r="H28" s="39"/>
      <c r="I28" s="39">
        <v>44499</v>
      </c>
      <c r="J28" s="39">
        <v>44507</v>
      </c>
      <c r="K28" s="39">
        <v>44548</v>
      </c>
      <c r="L28" s="39">
        <v>44563</v>
      </c>
      <c r="M28" s="39"/>
      <c r="N28" s="39"/>
      <c r="O28" s="39"/>
      <c r="P28" s="39"/>
      <c r="Q28" s="40"/>
      <c r="R28" s="40"/>
      <c r="S28" s="40">
        <v>44574</v>
      </c>
      <c r="T28" s="40">
        <v>44585</v>
      </c>
      <c r="U28" s="40"/>
    </row>
    <row r="29" spans="1:21" s="37" customFormat="1" x14ac:dyDescent="0.3">
      <c r="A29" s="41" t="s">
        <v>24</v>
      </c>
      <c r="B29" s="41" t="s">
        <v>54</v>
      </c>
      <c r="C29" s="41" t="s">
        <v>3</v>
      </c>
      <c r="D29" s="39"/>
      <c r="E29" s="39">
        <v>44571</v>
      </c>
      <c r="F29" s="39">
        <v>44738</v>
      </c>
      <c r="G29" s="39">
        <v>44697</v>
      </c>
      <c r="H29" s="39">
        <v>44731</v>
      </c>
      <c r="I29" s="39"/>
      <c r="J29" s="39"/>
      <c r="K29" s="39"/>
      <c r="L29" s="39"/>
      <c r="M29" s="39">
        <v>44611</v>
      </c>
      <c r="N29" s="39">
        <v>44619</v>
      </c>
      <c r="O29" s="39">
        <v>44674</v>
      </c>
      <c r="P29" s="39">
        <v>44682</v>
      </c>
      <c r="Q29" s="40">
        <v>44733</v>
      </c>
      <c r="R29" s="40"/>
      <c r="S29" s="40">
        <v>44742</v>
      </c>
      <c r="T29" s="40">
        <v>44747</v>
      </c>
      <c r="U29" s="40">
        <v>44812</v>
      </c>
    </row>
    <row r="30" spans="1:21" s="37" customFormat="1" x14ac:dyDescent="0.3">
      <c r="A30" s="41" t="s">
        <v>24</v>
      </c>
      <c r="B30" s="41" t="s">
        <v>55</v>
      </c>
      <c r="C30" s="41" t="s">
        <v>5</v>
      </c>
      <c r="D30" s="39"/>
      <c r="E30" s="39">
        <v>44564</v>
      </c>
      <c r="F30" s="39">
        <v>44738</v>
      </c>
      <c r="G30" s="39">
        <v>44670</v>
      </c>
      <c r="H30" s="39">
        <v>44731</v>
      </c>
      <c r="I30" s="39"/>
      <c r="J30" s="39"/>
      <c r="K30" s="39"/>
      <c r="L30" s="39"/>
      <c r="M30" s="39">
        <v>44611</v>
      </c>
      <c r="N30" s="39">
        <v>44619</v>
      </c>
      <c r="O30" s="39">
        <v>44674</v>
      </c>
      <c r="P30" s="39">
        <v>44682</v>
      </c>
      <c r="Q30" s="40">
        <v>44726</v>
      </c>
      <c r="R30" s="40" t="s">
        <v>66</v>
      </c>
      <c r="S30" s="40">
        <v>44743</v>
      </c>
      <c r="T30" s="40">
        <v>44747</v>
      </c>
      <c r="U30" s="40">
        <v>44812</v>
      </c>
    </row>
    <row r="31" spans="1:21" s="6" customFormat="1" x14ac:dyDescent="0.3">
      <c r="A31" s="41" t="s">
        <v>26</v>
      </c>
      <c r="B31" s="41" t="s">
        <v>54</v>
      </c>
      <c r="C31" s="41" t="s">
        <v>2</v>
      </c>
      <c r="D31" s="39">
        <v>44438</v>
      </c>
      <c r="E31" s="39">
        <v>44439</v>
      </c>
      <c r="F31" s="39">
        <v>44547</v>
      </c>
      <c r="G31" s="39"/>
      <c r="H31" s="39"/>
      <c r="I31" s="39">
        <v>44499</v>
      </c>
      <c r="J31" s="39">
        <v>44507</v>
      </c>
      <c r="K31" s="39">
        <v>44548</v>
      </c>
      <c r="L31" s="39">
        <v>44563</v>
      </c>
      <c r="M31" s="39"/>
      <c r="N31" s="39"/>
      <c r="O31" s="39"/>
      <c r="P31" s="39"/>
      <c r="Q31" s="40"/>
      <c r="R31" s="40"/>
      <c r="S31" s="40">
        <v>44581</v>
      </c>
      <c r="T31" s="40">
        <v>44585</v>
      </c>
      <c r="U31" s="40"/>
    </row>
    <row r="32" spans="1:21" s="6" customFormat="1" x14ac:dyDescent="0.3">
      <c r="A32" s="41" t="s">
        <v>26</v>
      </c>
      <c r="B32" s="41" t="s">
        <v>55</v>
      </c>
      <c r="C32" s="41" t="s">
        <v>4</v>
      </c>
      <c r="D32" s="39">
        <v>44438</v>
      </c>
      <c r="E32" s="39">
        <v>44439</v>
      </c>
      <c r="F32" s="39">
        <v>44547</v>
      </c>
      <c r="G32" s="39"/>
      <c r="H32" s="39"/>
      <c r="I32" s="39">
        <v>44499</v>
      </c>
      <c r="J32" s="39">
        <v>44507</v>
      </c>
      <c r="K32" s="39">
        <v>44548</v>
      </c>
      <c r="L32" s="39">
        <v>44563</v>
      </c>
      <c r="M32" s="39"/>
      <c r="N32" s="39"/>
      <c r="O32" s="39"/>
      <c r="P32" s="39"/>
      <c r="Q32" s="50"/>
      <c r="R32" s="50"/>
      <c r="S32" s="40">
        <v>44581</v>
      </c>
      <c r="T32" s="40">
        <v>44585</v>
      </c>
      <c r="U32" s="40"/>
    </row>
    <row r="33" spans="1:21" s="6" customFormat="1" x14ac:dyDescent="0.3">
      <c r="A33" s="41" t="s">
        <v>26</v>
      </c>
      <c r="B33" s="41" t="s">
        <v>54</v>
      </c>
      <c r="C33" s="41" t="s">
        <v>3</v>
      </c>
      <c r="D33" s="39"/>
      <c r="E33" s="39">
        <v>44564</v>
      </c>
      <c r="F33" s="39">
        <v>44715</v>
      </c>
      <c r="G33" s="39">
        <v>44690</v>
      </c>
      <c r="H33" s="39">
        <v>44709</v>
      </c>
      <c r="I33" s="39"/>
      <c r="J33" s="39"/>
      <c r="K33" s="39"/>
      <c r="L33" s="39"/>
      <c r="M33" s="39">
        <v>44611</v>
      </c>
      <c r="N33" s="39">
        <v>44619</v>
      </c>
      <c r="O33" s="39">
        <v>44667</v>
      </c>
      <c r="P33" s="39">
        <v>44682</v>
      </c>
      <c r="Q33" s="38">
        <v>44711</v>
      </c>
      <c r="R33" s="40"/>
      <c r="S33" s="40">
        <v>44735</v>
      </c>
      <c r="T33" s="40">
        <v>44747</v>
      </c>
      <c r="U33" s="40">
        <v>44812</v>
      </c>
    </row>
    <row r="34" spans="1:21" s="6" customFormat="1" x14ac:dyDescent="0.3">
      <c r="A34" s="41" t="s">
        <v>26</v>
      </c>
      <c r="B34" s="41" t="s">
        <v>55</v>
      </c>
      <c r="C34" s="41" t="s">
        <v>5</v>
      </c>
      <c r="D34" s="39"/>
      <c r="E34" s="39">
        <v>44564</v>
      </c>
      <c r="F34" s="39">
        <v>44737</v>
      </c>
      <c r="G34" s="39">
        <v>44683</v>
      </c>
      <c r="H34" s="39">
        <v>44737</v>
      </c>
      <c r="I34" s="50"/>
      <c r="J34" s="50"/>
      <c r="K34" s="50"/>
      <c r="L34" s="50"/>
      <c r="M34" s="39">
        <v>44611</v>
      </c>
      <c r="N34" s="39">
        <v>44619</v>
      </c>
      <c r="O34" s="39">
        <v>44667</v>
      </c>
      <c r="P34" s="39">
        <v>44682</v>
      </c>
      <c r="Q34" s="40" t="s">
        <v>64</v>
      </c>
      <c r="R34" s="40" t="s">
        <v>64</v>
      </c>
      <c r="S34" s="40">
        <v>44735</v>
      </c>
      <c r="T34" s="40">
        <v>44747</v>
      </c>
      <c r="U34" s="40">
        <v>44812</v>
      </c>
    </row>
    <row r="35" spans="1:21" s="6" customFormat="1" x14ac:dyDescent="0.3">
      <c r="A35" s="41" t="s">
        <v>27</v>
      </c>
      <c r="B35" s="41" t="s">
        <v>54</v>
      </c>
      <c r="C35" s="41" t="s">
        <v>2</v>
      </c>
      <c r="D35" s="39">
        <v>44438</v>
      </c>
      <c r="E35" s="39">
        <v>44438</v>
      </c>
      <c r="F35" s="39">
        <v>44570</v>
      </c>
      <c r="G35" s="39"/>
      <c r="H35" s="39"/>
      <c r="I35" s="39">
        <v>44499</v>
      </c>
      <c r="J35" s="39">
        <v>44507</v>
      </c>
      <c r="K35" s="39">
        <v>44548</v>
      </c>
      <c r="L35" s="39">
        <v>44563</v>
      </c>
      <c r="M35" s="39"/>
      <c r="N35" s="39"/>
      <c r="O35" s="39"/>
      <c r="P35" s="39"/>
      <c r="Q35" s="40"/>
      <c r="R35" s="40"/>
      <c r="S35" s="40">
        <v>44581</v>
      </c>
      <c r="T35" s="40">
        <v>44585</v>
      </c>
      <c r="U35" s="46"/>
    </row>
    <row r="36" spans="1:21" s="6" customFormat="1" x14ac:dyDescent="0.3">
      <c r="A36" s="41" t="s">
        <v>27</v>
      </c>
      <c r="B36" s="41" t="s">
        <v>55</v>
      </c>
      <c r="C36" s="41" t="s">
        <v>4</v>
      </c>
      <c r="D36" s="39">
        <v>44438</v>
      </c>
      <c r="E36" s="39">
        <v>44438</v>
      </c>
      <c r="F36" s="39">
        <v>44549</v>
      </c>
      <c r="G36" s="39"/>
      <c r="H36" s="39"/>
      <c r="I36" s="39">
        <v>44499</v>
      </c>
      <c r="J36" s="39">
        <v>44507</v>
      </c>
      <c r="K36" s="39">
        <v>44548</v>
      </c>
      <c r="L36" s="39">
        <v>44563</v>
      </c>
      <c r="M36" s="39"/>
      <c r="N36" s="39"/>
      <c r="O36" s="39"/>
      <c r="P36" s="39"/>
      <c r="Q36" s="40"/>
      <c r="R36" s="40"/>
      <c r="S36" s="40">
        <v>44574</v>
      </c>
      <c r="T36" s="40">
        <v>44585</v>
      </c>
      <c r="U36" s="46"/>
    </row>
    <row r="37" spans="1:21" s="6" customFormat="1" x14ac:dyDescent="0.3">
      <c r="A37" s="41" t="s">
        <v>27</v>
      </c>
      <c r="B37" s="41" t="s">
        <v>54</v>
      </c>
      <c r="C37" s="41" t="s">
        <v>3</v>
      </c>
      <c r="D37" s="39"/>
      <c r="E37" s="39">
        <v>44571</v>
      </c>
      <c r="F37" s="39">
        <v>44724</v>
      </c>
      <c r="G37" s="39"/>
      <c r="H37" s="39"/>
      <c r="I37" s="39"/>
      <c r="J37" s="39"/>
      <c r="K37" s="39"/>
      <c r="L37" s="39"/>
      <c r="M37" s="39">
        <v>44611</v>
      </c>
      <c r="N37" s="39">
        <v>44619</v>
      </c>
      <c r="O37" s="39">
        <v>44674</v>
      </c>
      <c r="P37" s="39">
        <v>44682</v>
      </c>
      <c r="Q37" s="40"/>
      <c r="R37" s="40"/>
      <c r="S37" s="39">
        <v>44735</v>
      </c>
      <c r="T37" s="40">
        <v>44747</v>
      </c>
      <c r="U37" s="40">
        <v>44812</v>
      </c>
    </row>
    <row r="38" spans="1:21" s="6" customFormat="1" x14ac:dyDescent="0.3">
      <c r="A38" s="41" t="s">
        <v>27</v>
      </c>
      <c r="B38" s="41" t="s">
        <v>55</v>
      </c>
      <c r="C38" s="41" t="s">
        <v>5</v>
      </c>
      <c r="D38" s="39"/>
      <c r="E38" s="39">
        <v>44564</v>
      </c>
      <c r="F38" s="38">
        <v>44738</v>
      </c>
      <c r="G38" s="38">
        <v>44662</v>
      </c>
      <c r="H38" s="38">
        <v>44731</v>
      </c>
      <c r="I38" s="39"/>
      <c r="J38" s="39"/>
      <c r="K38" s="39"/>
      <c r="L38" s="39"/>
      <c r="M38" s="39">
        <v>44611</v>
      </c>
      <c r="N38" s="39">
        <v>44619</v>
      </c>
      <c r="O38" s="39">
        <v>44674</v>
      </c>
      <c r="P38" s="39">
        <v>44682</v>
      </c>
      <c r="Q38" s="40" t="s">
        <v>65</v>
      </c>
      <c r="R38" s="40" t="s">
        <v>57</v>
      </c>
      <c r="S38" s="39">
        <v>44735</v>
      </c>
      <c r="T38" s="40">
        <v>44747</v>
      </c>
      <c r="U38" s="40">
        <v>44812</v>
      </c>
    </row>
    <row r="39" spans="1:21" x14ac:dyDescent="0.3">
      <c r="A39" s="25"/>
      <c r="B39" s="25"/>
      <c r="C39" s="25"/>
      <c r="D39" s="25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35"/>
      <c r="U39" s="35"/>
    </row>
    <row r="40" spans="1:21" x14ac:dyDescent="0.3">
      <c r="A40" s="25"/>
      <c r="B40" s="25"/>
      <c r="C40" s="25"/>
      <c r="D40" s="25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7"/>
      <c r="U40" s="26"/>
    </row>
    <row r="41" spans="1:21" x14ac:dyDescent="0.3">
      <c r="A41" s="25"/>
      <c r="B41" s="25"/>
      <c r="C41" s="25"/>
      <c r="D41" s="25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7"/>
      <c r="U41" s="27"/>
    </row>
    <row r="42" spans="1:21" s="6" customFormat="1" x14ac:dyDescent="0.3"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15"/>
      <c r="U42" s="15"/>
    </row>
    <row r="43" spans="1:21" ht="15.75" hidden="1" customHeight="1" x14ac:dyDescent="0.3">
      <c r="A43" s="21" t="s">
        <v>24</v>
      </c>
      <c r="B43" s="21" t="s">
        <v>54</v>
      </c>
      <c r="C43" s="21" t="s">
        <v>2</v>
      </c>
    </row>
    <row r="44" spans="1:21" ht="15.75" hidden="1" customHeight="1" x14ac:dyDescent="0.3">
      <c r="A44" s="21" t="s">
        <v>25</v>
      </c>
      <c r="B44" s="21" t="s">
        <v>55</v>
      </c>
      <c r="C44" s="21" t="s">
        <v>3</v>
      </c>
      <c r="G44" s="33"/>
    </row>
    <row r="45" spans="1:21" ht="15.75" hidden="1" customHeight="1" x14ac:dyDescent="0.3">
      <c r="A45" s="21" t="s">
        <v>26</v>
      </c>
      <c r="C45" s="21" t="s">
        <v>4</v>
      </c>
    </row>
    <row r="46" spans="1:21" ht="15.75" hidden="1" customHeight="1" x14ac:dyDescent="0.3">
      <c r="A46" s="21" t="s">
        <v>27</v>
      </c>
      <c r="C46" s="21" t="s">
        <v>5</v>
      </c>
    </row>
    <row r="47" spans="1:21" ht="15.75" hidden="1" customHeight="1" x14ac:dyDescent="0.3">
      <c r="A47" s="21" t="s">
        <v>28</v>
      </c>
      <c r="C47" s="21" t="s">
        <v>9</v>
      </c>
    </row>
    <row r="48" spans="1:21" ht="15.75" hidden="1" customHeight="1" x14ac:dyDescent="0.3">
      <c r="A48" s="21" t="s">
        <v>35</v>
      </c>
      <c r="C48" s="21" t="s">
        <v>2</v>
      </c>
    </row>
    <row r="49" spans="1:3" ht="15.75" hidden="1" customHeight="1" x14ac:dyDescent="0.3">
      <c r="A49" s="21" t="s">
        <v>29</v>
      </c>
      <c r="C49" s="21" t="s">
        <v>20</v>
      </c>
    </row>
    <row r="50" spans="1:3" ht="15.75" hidden="1" customHeight="1" x14ac:dyDescent="0.3">
      <c r="A50" s="21" t="s">
        <v>30</v>
      </c>
      <c r="C50" s="21" t="s">
        <v>21</v>
      </c>
    </row>
    <row r="51" spans="1:3" ht="15.75" hidden="1" customHeight="1" x14ac:dyDescent="0.3">
      <c r="C51" s="21" t="s">
        <v>22</v>
      </c>
    </row>
    <row r="52" spans="1:3" ht="15.75" hidden="1" customHeight="1" x14ac:dyDescent="0.3">
      <c r="C52" s="21" t="s">
        <v>23</v>
      </c>
    </row>
  </sheetData>
  <mergeCells count="1">
    <mergeCell ref="A4:U5"/>
  </mergeCells>
  <dataValidations count="3">
    <dataValidation type="list" allowBlank="1" showInputMessage="1" showErrorMessage="1" sqref="A7:A41 B38:B41" xr:uid="{00000000-0002-0000-0000-000000000000}">
      <formula1>$A$43:$A$50</formula1>
    </dataValidation>
    <dataValidation type="list" allowBlank="1" showInputMessage="1" showErrorMessage="1" sqref="D39:D41 C7:C41" xr:uid="{00000000-0002-0000-0000-000001000000}">
      <formula1>$C$43:$C$52</formula1>
    </dataValidation>
    <dataValidation type="list" allowBlank="1" showInputMessage="1" showErrorMessage="1" sqref="B7:B37" xr:uid="{00000000-0002-0000-0000-000002000000}">
      <formula1>$B$43:$B$50</formula1>
    </dataValidation>
  </dataValidations>
  <printOptions horizontalCentered="1" verticalCentered="1"/>
  <pageMargins left="0.25" right="0.25" top="0.75" bottom="0.75" header="0.3" footer="0.3"/>
  <pageSetup paperSize="9" scale="54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1"/>
  <sheetViews>
    <sheetView zoomScaleNormal="100" zoomScaleSheetLayoutView="110" workbookViewId="0">
      <selection activeCell="C18" sqref="C18"/>
    </sheetView>
  </sheetViews>
  <sheetFormatPr baseColWidth="10" defaultColWidth="11.44140625" defaultRowHeight="14.4" x14ac:dyDescent="0.3"/>
  <cols>
    <col min="1" max="1" width="21.5546875" style="9" customWidth="1"/>
    <col min="2" max="2" width="14.109375" style="9" customWidth="1"/>
    <col min="3" max="3" width="16" style="9" customWidth="1"/>
    <col min="4" max="4" width="18.109375" style="9" customWidth="1"/>
    <col min="5" max="5" width="21.88671875" style="9" customWidth="1"/>
    <col min="6" max="6" width="17.109375" style="9" bestFit="1" customWidth="1"/>
    <col min="7" max="7" width="16.88671875" style="9" hidden="1" customWidth="1"/>
    <col min="8" max="8" width="17.88671875" style="19" customWidth="1"/>
    <col min="9" max="9" width="17" style="19" hidden="1" customWidth="1"/>
    <col min="10" max="16384" width="11.44140625" style="9"/>
  </cols>
  <sheetData>
    <row r="1" spans="1:9" ht="3.75" customHeight="1" x14ac:dyDescent="0.3">
      <c r="B1" s="10"/>
      <c r="C1" s="10"/>
      <c r="D1" s="10"/>
      <c r="E1" s="10"/>
      <c r="F1" s="10"/>
      <c r="G1" s="10"/>
    </row>
    <row r="2" spans="1:9" x14ac:dyDescent="0.3">
      <c r="A2" s="9" t="s">
        <v>52</v>
      </c>
      <c r="B2" s="10"/>
      <c r="C2" s="10"/>
      <c r="D2" s="10"/>
      <c r="E2" s="10"/>
      <c r="F2" s="10"/>
      <c r="G2" s="10"/>
    </row>
    <row r="3" spans="1:9" ht="32.25" customHeight="1" x14ac:dyDescent="0.3">
      <c r="A3" s="53" t="s">
        <v>43</v>
      </c>
      <c r="B3" s="53"/>
      <c r="C3" s="53"/>
      <c r="D3" s="53"/>
      <c r="E3" s="53"/>
      <c r="F3" s="53"/>
      <c r="G3" s="53"/>
      <c r="H3" s="53"/>
    </row>
    <row r="4" spans="1:9" ht="33.6" customHeight="1" x14ac:dyDescent="0.3">
      <c r="A4" s="51" t="s">
        <v>48</v>
      </c>
      <c r="B4" s="51"/>
      <c r="C4" s="51"/>
      <c r="D4" s="51"/>
      <c r="E4" s="51"/>
      <c r="F4" s="51"/>
      <c r="G4" s="51"/>
      <c r="H4" s="51"/>
      <c r="I4" s="24"/>
    </row>
    <row r="5" spans="1:9" ht="43.2" x14ac:dyDescent="0.3">
      <c r="A5" s="17" t="s">
        <v>36</v>
      </c>
      <c r="B5" s="17" t="s">
        <v>45</v>
      </c>
      <c r="C5" s="18" t="s">
        <v>37</v>
      </c>
      <c r="D5" s="18" t="s">
        <v>38</v>
      </c>
      <c r="E5" s="18" t="s">
        <v>39</v>
      </c>
      <c r="F5" s="18" t="s">
        <v>40</v>
      </c>
      <c r="G5" s="18" t="s">
        <v>41</v>
      </c>
      <c r="H5" s="18" t="s">
        <v>42</v>
      </c>
      <c r="I5" s="8" t="s">
        <v>51</v>
      </c>
    </row>
    <row r="6" spans="1:9" x14ac:dyDescent="0.3">
      <c r="A6" s="44" t="s">
        <v>46</v>
      </c>
      <c r="B6" s="38">
        <v>44459</v>
      </c>
      <c r="C6" s="38">
        <v>44459</v>
      </c>
      <c r="D6" s="38">
        <v>44812</v>
      </c>
      <c r="E6" s="42">
        <v>44803</v>
      </c>
      <c r="F6" s="42">
        <v>44812</v>
      </c>
      <c r="G6" s="43"/>
      <c r="H6" s="38" t="s">
        <v>49</v>
      </c>
      <c r="I6" s="34">
        <v>44812</v>
      </c>
    </row>
    <row r="7" spans="1:9" x14ac:dyDescent="0.3">
      <c r="A7" s="44" t="s">
        <v>47</v>
      </c>
      <c r="B7" s="38">
        <v>44452</v>
      </c>
      <c r="C7" s="38">
        <v>44452</v>
      </c>
      <c r="D7" s="38">
        <v>44804</v>
      </c>
      <c r="E7" s="42">
        <v>44743</v>
      </c>
      <c r="F7" s="42" t="s">
        <v>68</v>
      </c>
      <c r="G7" s="43"/>
      <c r="H7" s="38" t="s">
        <v>50</v>
      </c>
      <c r="I7" s="34">
        <v>44812</v>
      </c>
    </row>
    <row r="8" spans="1:9" x14ac:dyDescent="0.3">
      <c r="A8" s="30"/>
      <c r="B8" s="45" t="s">
        <v>67</v>
      </c>
      <c r="C8" s="31"/>
      <c r="D8" s="31"/>
      <c r="E8" s="31"/>
      <c r="F8" s="31"/>
      <c r="G8" s="31"/>
      <c r="H8" s="32"/>
      <c r="I8" s="32"/>
    </row>
    <row r="9" spans="1:9" x14ac:dyDescent="0.3">
      <c r="A9" s="22"/>
      <c r="B9" s="28"/>
      <c r="C9" s="29"/>
      <c r="D9" s="29"/>
      <c r="E9" s="23"/>
      <c r="F9" s="23"/>
      <c r="G9" s="23"/>
      <c r="H9" s="20"/>
      <c r="I9" s="20"/>
    </row>
    <row r="10" spans="1:9" x14ac:dyDescent="0.3">
      <c r="B10" s="10"/>
      <c r="C10" s="10"/>
      <c r="D10" s="10"/>
      <c r="E10" s="10"/>
      <c r="F10" s="10"/>
      <c r="G10" s="10"/>
    </row>
    <row r="11" spans="1:9" x14ac:dyDescent="0.3">
      <c r="B11" s="10"/>
      <c r="C11" s="10"/>
      <c r="D11" s="10"/>
      <c r="E11" s="10"/>
      <c r="F11" s="10"/>
      <c r="G11" s="10"/>
    </row>
    <row r="12" spans="1:9" x14ac:dyDescent="0.3">
      <c r="B12" s="10"/>
      <c r="C12" s="10"/>
      <c r="D12" s="10"/>
      <c r="E12" s="10"/>
      <c r="F12" s="10"/>
      <c r="G12" s="10"/>
    </row>
    <row r="13" spans="1:9" x14ac:dyDescent="0.3">
      <c r="B13" s="10"/>
      <c r="C13" s="10"/>
      <c r="D13" s="10"/>
      <c r="E13" s="10"/>
      <c r="F13" s="10"/>
      <c r="G13" s="10"/>
    </row>
    <row r="14" spans="1:9" x14ac:dyDescent="0.3">
      <c r="B14" s="10"/>
      <c r="C14" s="10"/>
      <c r="D14" s="10"/>
      <c r="E14" s="10"/>
      <c r="F14" s="10"/>
      <c r="G14" s="10"/>
    </row>
    <row r="15" spans="1:9" x14ac:dyDescent="0.3">
      <c r="B15" s="10"/>
      <c r="C15" s="10"/>
      <c r="D15" s="10"/>
      <c r="E15" s="10"/>
      <c r="F15" s="10"/>
      <c r="G15" s="10"/>
    </row>
    <row r="16" spans="1:9" x14ac:dyDescent="0.3">
      <c r="B16" s="10"/>
      <c r="C16" s="10"/>
      <c r="D16" s="10"/>
      <c r="E16" s="10"/>
      <c r="F16" s="10"/>
      <c r="G16" s="10"/>
    </row>
    <row r="17" spans="2:9" x14ac:dyDescent="0.3">
      <c r="B17" s="10"/>
      <c r="C17" s="10"/>
      <c r="D17" s="10"/>
      <c r="E17" s="10"/>
      <c r="F17" s="10"/>
      <c r="G17" s="10"/>
    </row>
    <row r="18" spans="2:9" x14ac:dyDescent="0.3">
      <c r="B18" s="10"/>
      <c r="C18" s="10"/>
      <c r="D18" s="10"/>
      <c r="E18" s="10"/>
      <c r="F18" s="10"/>
      <c r="G18" s="10"/>
    </row>
    <row r="19" spans="2:9" x14ac:dyDescent="0.3">
      <c r="B19" s="10"/>
      <c r="C19" s="10"/>
      <c r="D19" s="10"/>
      <c r="E19" s="10"/>
      <c r="F19" s="10"/>
      <c r="G19" s="10"/>
    </row>
    <row r="20" spans="2:9" x14ac:dyDescent="0.3">
      <c r="B20" s="10"/>
      <c r="C20" s="10"/>
      <c r="D20" s="10"/>
      <c r="E20" s="10"/>
      <c r="F20" s="10"/>
      <c r="G20" s="10"/>
    </row>
    <row r="21" spans="2:9" x14ac:dyDescent="0.3">
      <c r="B21" s="10"/>
      <c r="C21" s="10"/>
      <c r="D21" s="10"/>
      <c r="E21" s="10"/>
      <c r="F21" s="10"/>
      <c r="G21" s="10"/>
    </row>
    <row r="22" spans="2:9" x14ac:dyDescent="0.3">
      <c r="B22" s="10"/>
      <c r="C22" s="10"/>
      <c r="D22" s="10"/>
      <c r="E22" s="10"/>
      <c r="F22" s="10"/>
      <c r="G22" s="10"/>
    </row>
    <row r="23" spans="2:9" x14ac:dyDescent="0.3">
      <c r="B23" s="10"/>
      <c r="C23" s="10"/>
      <c r="D23" s="10"/>
      <c r="E23" s="10"/>
      <c r="F23" s="10"/>
      <c r="G23" s="10"/>
    </row>
    <row r="24" spans="2:9" x14ac:dyDescent="0.3">
      <c r="B24" s="10"/>
      <c r="C24" s="10"/>
      <c r="D24" s="10"/>
      <c r="E24" s="10"/>
      <c r="F24" s="10"/>
      <c r="G24" s="10"/>
    </row>
    <row r="25" spans="2:9" x14ac:dyDescent="0.3">
      <c r="B25" s="10"/>
      <c r="C25" s="10"/>
      <c r="D25" s="10"/>
      <c r="E25" s="10"/>
      <c r="F25" s="10"/>
      <c r="G25" s="10"/>
    </row>
    <row r="26" spans="2:9" x14ac:dyDescent="0.3">
      <c r="B26" s="10"/>
      <c r="C26" s="10"/>
      <c r="D26" s="10"/>
      <c r="E26" s="10"/>
      <c r="F26" s="10"/>
      <c r="G26" s="10"/>
    </row>
    <row r="27" spans="2:9" x14ac:dyDescent="0.3">
      <c r="B27" s="10"/>
      <c r="C27" s="10"/>
      <c r="D27" s="10"/>
      <c r="E27" s="10"/>
      <c r="F27" s="10"/>
      <c r="G27" s="10"/>
    </row>
    <row r="28" spans="2:9" x14ac:dyDescent="0.3">
      <c r="B28" s="10"/>
      <c r="C28" s="10"/>
      <c r="D28" s="10"/>
      <c r="E28" s="10"/>
      <c r="F28" s="10"/>
      <c r="G28" s="10"/>
    </row>
    <row r="30" spans="2:9" s="16" customFormat="1" x14ac:dyDescent="0.3">
      <c r="H30" s="19"/>
      <c r="I30" s="19"/>
    </row>
    <row r="31" spans="2:9" s="16" customFormat="1" x14ac:dyDescent="0.3">
      <c r="H31" s="19"/>
      <c r="I31" s="19"/>
    </row>
  </sheetData>
  <mergeCells count="2">
    <mergeCell ref="A3:H3"/>
    <mergeCell ref="A4:H4"/>
  </mergeCells>
  <dataValidations count="2">
    <dataValidation type="list" allowBlank="1" showInputMessage="1" showErrorMessage="1" sqref="A8" xr:uid="{00000000-0002-0000-0100-000000000000}">
      <formula1>$A$10:$A$16</formula1>
    </dataValidation>
    <dataValidation type="list" allowBlank="1" showInputMessage="1" showErrorMessage="1" sqref="A6:A7" xr:uid="{00000000-0002-0000-0100-000001000000}">
      <formula1>$A$10:$A$34</formula1>
    </dataValidation>
  </dataValidations>
  <pageMargins left="0.25" right="0.25" top="0.75" bottom="0.75" header="0.3" footer="0.3"/>
  <pageSetup paperSize="9" scale="91" orientation="landscape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DUT BUT</vt:lpstr>
      <vt:lpstr>ALTERNANCE</vt:lpstr>
      <vt:lpstr>ALTERNANCE!Zone_d_impression</vt:lpstr>
      <vt:lpstr>'DUT BUT'!Zone_d_impression</vt:lpstr>
    </vt:vector>
  </TitlesOfParts>
  <Company>IUT Saint Etienne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 Blachere</dc:creator>
  <cp:lastModifiedBy>setup</cp:lastModifiedBy>
  <cp:lastPrinted>2021-05-17T15:03:34Z</cp:lastPrinted>
  <dcterms:created xsi:type="dcterms:W3CDTF">2016-04-07T08:12:02Z</dcterms:created>
  <dcterms:modified xsi:type="dcterms:W3CDTF">2021-08-26T09:05:04Z</dcterms:modified>
</cp:coreProperties>
</file>